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C5ED684A-D457-4645-ADC6-9EBD3AA794B0}" xr6:coauthVersionLast="47" xr6:coauthVersionMax="47" xr10:uidLastSave="{00000000-0000-0000-0000-000000000000}"/>
  <bookViews>
    <workbookView xWindow="13020" yWindow="-16320" windowWidth="29040" windowHeight="15840" xr2:uid="{D8E822BD-A905-45AC-91FB-848816614B7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39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<sst xmlns="http://schemas.openxmlformats.org/spreadsheetml/2006/main" count="69" uniqueCount="42">
  <si>
    <t>870293014001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</si>
  <si>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</si>
  <si>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</si>
  <si>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</si>
  <si>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</si>
  <si>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</si>
  <si>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</si>
  <si>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</si>
  <si>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</si>
  <si>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</si>
  <si>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</si>
  <si>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</si>
  <si>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</si>
  <si>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</si>
  <si>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</si>
  <si>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</si>
  <si>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</si>
  <si>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</si>
  <si>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</si>
  <si>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FOUR CORNERS SA CAPITATION                        </t>
  </si>
  <si>
    <t>2023-1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</si>
  <si>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</si>
  <si>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</si>
  <si>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</si>
  <si>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</si>
  <si>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</si>
  <si>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</si>
  <si>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</si>
  <si>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</si>
  <si>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1487715330</t>
  </si>
  <si>
    <t>870293014007</t>
  </si>
  <si>
    <t>FOUR CORNERS COMM BEHAV HL</t>
  </si>
  <si>
    <t>PO BOX 867</t>
  </si>
  <si>
    <t>PRICE</t>
  </si>
  <si>
    <t>845010000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</si>
  <si>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</si>
  <si>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</si>
  <si>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</si>
  <si>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</si>
  <si>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</si>
  <si>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</si>
  <si>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FOUR CORNERS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</si>
</sst>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96BB6A63-436C-4D09-823E-A96D5E63A0C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1373032406" createdVersion="8" refreshedVersion="8" minRefreshableVersion="3" recordCount="2" xr:uid="{B8E20835-8138-4B0B-AF7B-2BB778F3245E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293014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FOUR CORNERS SA CAPITATION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7.5" maxValue="956"/>
    </cacheField>
    <cacheField name="EXPENDITURES" numFmtId="0">
      <sharedItems containsSemiMixedTypes="0" containsString="0" containsNumber="1" containsInteger="1" minValue="350" maxValue="19120"/>
    </cacheField>
    <cacheField name="NPI" numFmtId="0">
      <sharedItems count="225">
        <s v="1033143706"/>
        <s v="148771533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ODYSSEY HOUSE OF UTAH"/>
        <s v="FOUR CORNERS COMM BEHAV HL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92487028"/>
        <s v="870293014007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9">
        <s v="344 E 100 S STE 301"/>
        <s v="PO BOX 867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3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SALT LAKE CITY"/>
        <s v="PRICE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8">
        <s v="841111727"/>
        <s v="8450100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CB8150-B8E7-4362-A55C-F1ED80A00A94}" name="paymentsummary" cacheId="39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x="0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x="0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6"/>
        <item m="1" x="177"/>
        <item m="1" x="206"/>
        <item m="1" x="169"/>
        <item m="1" x="215"/>
        <item x="0"/>
        <item m="1" x="195"/>
        <item m="1" x="123"/>
        <item m="1" x="173"/>
        <item m="1" x="87"/>
        <item m="1" x="31"/>
        <item m="1" x="196"/>
        <item m="1" x="53"/>
        <item m="1" x="186"/>
        <item m="1" x="25"/>
        <item m="1" x="107"/>
        <item m="1" x="2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4"/>
        <item m="1" x="157"/>
        <item m="1" x="189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m="1" x="193"/>
        <item m="1" x="16"/>
        <item m="1" x="89"/>
        <item m="1" x="125"/>
        <item m="1" x="154"/>
        <item m="1" x="61"/>
        <item m="1" x="57"/>
        <item m="1" x="126"/>
        <item m="1" x="133"/>
        <item m="1" x="8"/>
        <item m="1" x="163"/>
        <item m="1" x="47"/>
        <item m="1" x="82"/>
        <item m="1" x="73"/>
        <item m="1" x="9"/>
        <item m="1" x="216"/>
        <item m="1" x="153"/>
        <item m="1" x="33"/>
        <item m="1" x="20"/>
        <item m="1" x="178"/>
        <item m="1" x="74"/>
        <item m="1" x="34"/>
        <item m="1" x="102"/>
        <item m="1" x="35"/>
        <item m="1" x="108"/>
        <item m="1" x="155"/>
        <item m="1" x="75"/>
        <item m="1" x="81"/>
        <item m="1" x="184"/>
        <item m="1" x="203"/>
        <item m="1" x="164"/>
        <item m="1" x="145"/>
        <item m="1" x="58"/>
        <item m="1" x="22"/>
        <item m="1" x="28"/>
        <item m="1" x="179"/>
        <item m="1" x="204"/>
        <item m="1" x="59"/>
        <item m="1" x="134"/>
        <item m="1" x="128"/>
        <item m="1" x="158"/>
        <item m="1" x="150"/>
        <item m="1" x="211"/>
        <item m="1" x="190"/>
        <item m="1" x="38"/>
        <item m="1" x="170"/>
        <item m="1" x="148"/>
        <item m="1" x="112"/>
        <item m="1" x="48"/>
        <item m="1" x="118"/>
        <item m="1" x="166"/>
        <item m="1" x="103"/>
        <item m="1" x="212"/>
        <item m="1" x="93"/>
        <item m="1" x="96"/>
        <item m="1" x="180"/>
        <item m="1" x="23"/>
        <item m="1" x="174"/>
        <item m="1" x="151"/>
        <item m="1" x="217"/>
        <item m="1" x="159"/>
        <item m="1" x="218"/>
        <item m="1" x="54"/>
        <item m="1" x="160"/>
        <item m="1" x="146"/>
        <item m="1" x="161"/>
        <item m="1" x="36"/>
        <item m="1" x="142"/>
        <item m="1" x="176"/>
        <item m="1" x="171"/>
        <item m="1" x="139"/>
        <item m="1" x="49"/>
        <item m="1" x="106"/>
        <item m="1" x="181"/>
        <item m="1" x="64"/>
        <item m="1" x="13"/>
        <item x="1"/>
        <item m="1" x="213"/>
        <item m="1" x="14"/>
        <item m="1" x="42"/>
        <item m="1" x="187"/>
        <item m="1" x="156"/>
        <item m="1" x="17"/>
        <item m="1" x="121"/>
        <item m="1" x="198"/>
        <item m="1" x="10"/>
        <item m="1" x="62"/>
        <item m="1" x="182"/>
        <item m="1" x="21"/>
        <item m="1" x="104"/>
        <item m="1" x="149"/>
        <item m="1" x="97"/>
        <item m="1" x="185"/>
        <item m="1" x="147"/>
        <item m="1" x="114"/>
        <item m="1" x="15"/>
        <item m="1" x="143"/>
        <item m="1" x="222"/>
        <item m="1" x="98"/>
        <item m="1" x="109"/>
        <item m="1" x="39"/>
        <item m="1" x="199"/>
        <item m="1" x="43"/>
        <item m="1" x="152"/>
        <item m="1" x="191"/>
        <item m="1" x="223"/>
        <item m="1" x="200"/>
        <item m="1" x="167"/>
        <item m="1" x="63"/>
        <item m="1" x="65"/>
        <item m="1" x="11"/>
        <item m="1" x="24"/>
        <item m="1" x="60"/>
        <item m="1" x="76"/>
        <item m="1" x="136"/>
        <item m="1" x="129"/>
        <item m="1" x="140"/>
        <item m="1" x="7"/>
        <item m="1" x="83"/>
        <item m="1" x="165"/>
        <item m="1" x="122"/>
        <item m="1" x="90"/>
        <item m="1" x="183"/>
        <item m="1" x="29"/>
        <item m="1" x="94"/>
        <item m="1" x="84"/>
        <item m="1" x="224"/>
        <item m="1" x="3"/>
        <item m="1" x="99"/>
        <item m="1" x="124"/>
        <item m="1" x="192"/>
        <item m="1" x="50"/>
        <item m="1" x="168"/>
        <item m="1" x="51"/>
        <item m="1" x="14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4"/>
        <item m="1" x="85"/>
        <item m="1" x="105"/>
        <item m="1" x="40"/>
        <item m="1" x="67"/>
        <item m="1" x="120"/>
        <item m="1" x="92"/>
        <item m="1" x="12"/>
        <item m="1" x="175"/>
        <item m="1" x="116"/>
        <item m="1" x="214"/>
        <item m="1" x="172"/>
        <item m="1" x="127"/>
        <item m="1" x="131"/>
        <item m="1" x="91"/>
        <item m="1" x="44"/>
        <item m="1" x="86"/>
        <item m="1" x="135"/>
        <item m="1" x="18"/>
        <item m="1" x="220"/>
        <item m="1" x="37"/>
        <item m="1" x="188"/>
        <item m="1" x="52"/>
        <item m="1" x="77"/>
        <item m="1" x="205"/>
        <item m="1" x="208"/>
        <item m="1" x="5"/>
        <item m="1" x="137"/>
        <item m="1" x="19"/>
        <item m="1" x="41"/>
        <item m="1" x="27"/>
        <item m="1" x="162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1"/>
        <item m="1" x="127"/>
        <item m="1" x="225"/>
        <item m="1" x="102"/>
        <item m="1" x="81"/>
        <item m="1" x="94"/>
        <item m="1" x="134"/>
        <item m="1" x="53"/>
        <item m="1" x="148"/>
        <item m="1" x="24"/>
        <item m="1" x="105"/>
        <item m="1" x="16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3"/>
        <item m="1" x="208"/>
        <item m="1" x="92"/>
        <item m="1" x="201"/>
        <item m="1" x="190"/>
        <item m="1" x="140"/>
        <item m="1" x="163"/>
        <item m="1" x="108"/>
        <item m="1" x="90"/>
        <item x="0"/>
        <item m="1" x="22"/>
        <item m="1" x="107"/>
        <item m="1" x="65"/>
        <item m="1" x="114"/>
        <item m="1" x="32"/>
        <item m="1" x="33"/>
        <item m="1" x="15"/>
        <item m="1" x="199"/>
        <item m="1" x="40"/>
        <item m="1" x="84"/>
        <item m="1" x="103"/>
        <item m="1" x="43"/>
        <item m="1" x="39"/>
        <item m="1" x="164"/>
        <item m="1" x="12"/>
        <item m="1" x="4"/>
        <item m="1" x="35"/>
        <item m="1" x="63"/>
        <item m="1" x="161"/>
        <item m="1" x="91"/>
        <item m="1" x="125"/>
        <item m="1" x="106"/>
        <item m="1" x="210"/>
        <item m="1" x="11"/>
        <item m="1" x="143"/>
        <item m="1" x="174"/>
        <item m="1" x="68"/>
        <item m="1" x="20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3"/>
        <item m="1" x="110"/>
        <item m="1" x="221"/>
        <item m="1" x="117"/>
        <item m="1" x="100"/>
        <item m="1" x="9"/>
        <item m="1" x="198"/>
        <item m="1" x="14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7"/>
        <item m="1" x="195"/>
        <item m="1" x="130"/>
        <item m="1" x="183"/>
        <item m="1" x="2"/>
        <item m="1" x="166"/>
        <item m="1" x="72"/>
        <item m="1" x="152"/>
        <item m="1" x="28"/>
        <item x="1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3"/>
        <item m="1" x="26"/>
        <item m="1" x="126"/>
        <item m="1" x="17"/>
        <item m="1" x="25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8"/>
        <item m="1" x="55"/>
        <item m="1" x="45"/>
        <item m="1" x="76"/>
        <item m="1" x="197"/>
        <item m="1" x="5"/>
        <item m="1" x="57"/>
        <item m="1" x="223"/>
        <item m="1" x="30"/>
        <item m="1" x="7"/>
        <item m="1" x="186"/>
        <item m="1" x="131"/>
        <item m="1" x="220"/>
        <item m="1" x="41"/>
        <item m="1" x="10"/>
        <item m="1" x="44"/>
        <item m="1" x="6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8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19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3"/>
        <item m="1" x="105"/>
        <item m="1" x="139"/>
        <item m="1" x="82"/>
        <item m="1" x="193"/>
        <item m="1" x="53"/>
        <item m="1" x="3"/>
        <item m="1" x="97"/>
        <item m="1" x="90"/>
        <item m="1" x="129"/>
        <item m="1" x="175"/>
        <item m="1" x="197"/>
        <item m="1" x="210"/>
        <item m="1" x="38"/>
        <item m="1" x="135"/>
        <item m="1" x="217"/>
        <item m="1" x="80"/>
        <item m="1" x="89"/>
        <item m="1" x="5"/>
        <item m="1" x="182"/>
        <item m="1" x="137"/>
        <item m="1" x="75"/>
        <item m="1" x="222"/>
        <item m="1" x="214"/>
        <item m="1" x="98"/>
        <item m="1" x="32"/>
        <item m="1" x="45"/>
        <item m="1" x="209"/>
        <item m="1" x="205"/>
        <item m="1" x="63"/>
        <item m="1" x="99"/>
        <item m="1" x="18"/>
        <item m="1" x="132"/>
        <item m="1" x="71"/>
        <item m="1" x="52"/>
        <item m="1" x="127"/>
        <item m="1" x="154"/>
        <item m="1" x="157"/>
        <item m="1" x="88"/>
        <item x="0"/>
        <item m="1" x="79"/>
        <item m="1" x="225"/>
        <item m="1" x="73"/>
        <item m="1" x="136"/>
        <item m="1" x="173"/>
        <item m="1" x="9"/>
        <item m="1" x="181"/>
        <item m="1" x="138"/>
        <item m="1" x="187"/>
        <item m="1" x="14"/>
        <item m="1" x="25"/>
        <item m="1" x="194"/>
        <item m="1" x="128"/>
        <item m="1" x="149"/>
        <item m="1" x="170"/>
        <item m="1" x="152"/>
        <item m="1" x="40"/>
        <item m="1" x="76"/>
        <item m="1" x="16"/>
        <item m="1" x="191"/>
        <item m="1" x="150"/>
        <item m="1" x="24"/>
        <item m="1" x="112"/>
        <item m="1" x="179"/>
        <item m="1" x="163"/>
        <item m="1" x="143"/>
        <item m="1" x="69"/>
        <item m="1" x="212"/>
        <item m="1" x="57"/>
        <item m="1" x="201"/>
        <item m="1" x="224"/>
        <item m="1" x="46"/>
        <item m="1" x="174"/>
        <item m="1" x="190"/>
        <item m="1" x="158"/>
        <item m="1" x="36"/>
        <item m="1" x="169"/>
        <item m="1" x="203"/>
        <item m="1" x="26"/>
        <item m="1" x="185"/>
        <item m="1" x="131"/>
        <item m="1" x="144"/>
        <item m="1" x="70"/>
        <item m="1" x="19"/>
        <item m="1" x="74"/>
        <item m="1" x="134"/>
        <item m="1" x="83"/>
        <item m="1" x="104"/>
        <item m="1" x="117"/>
        <item m="1" x="29"/>
        <item m="1" x="226"/>
        <item m="1" x="195"/>
        <item m="1" x="72"/>
        <item m="1" x="87"/>
        <item m="1" x="77"/>
        <item m="1" x="58"/>
        <item m="1" x="168"/>
        <item m="1" x="2"/>
        <item m="1" x="108"/>
        <item m="1" x="227"/>
        <item m="1" x="171"/>
        <item m="1" x="61"/>
        <item m="1" x="92"/>
        <item m="1" x="111"/>
        <item m="1" x="44"/>
        <item m="1" x="198"/>
        <item m="1" x="211"/>
        <item m="1" x="151"/>
        <item m="1" x="223"/>
        <item m="1" x="68"/>
        <item m="1" x="176"/>
        <item m="1" x="155"/>
        <item m="1" x="91"/>
        <item m="1" x="213"/>
        <item m="1" x="64"/>
        <item m="1" x="142"/>
        <item m="1" x="153"/>
        <item m="1" x="124"/>
        <item m="1" x="106"/>
        <item m="1" x="13"/>
        <item m="1" x="4"/>
        <item m="1" x="56"/>
        <item m="1" x="160"/>
        <item m="1" x="15"/>
        <item m="1" x="220"/>
        <item m="1" x="122"/>
        <item x="1"/>
        <item m="1" x="101"/>
        <item m="1" x="12"/>
        <item m="1" x="8"/>
        <item m="1" x="183"/>
        <item m="1" x="20"/>
        <item m="1" x="221"/>
        <item m="1" x="114"/>
        <item m="1" x="219"/>
        <item m="1" x="164"/>
        <item m="1" x="177"/>
        <item m="1" x="49"/>
        <item m="1" x="23"/>
        <item m="1" x="31"/>
        <item m="1" x="125"/>
        <item m="1" x="107"/>
        <item m="1" x="148"/>
        <item m="1" x="172"/>
        <item m="1" x="123"/>
        <item m="1" x="109"/>
        <item m="1" x="120"/>
        <item m="1" x="85"/>
        <item m="1" x="59"/>
        <item m="1" x="207"/>
        <item m="1" x="81"/>
        <item m="1" x="161"/>
        <item m="1" x="147"/>
        <item m="1" x="188"/>
        <item m="1" x="93"/>
        <item m="1" x="130"/>
        <item m="1" x="21"/>
        <item m="1" x="47"/>
        <item m="1" x="116"/>
        <item m="1" x="167"/>
        <item m="1" x="189"/>
        <item m="1" x="146"/>
        <item m="1" x="34"/>
        <item m="1" x="215"/>
        <item m="1" x="10"/>
        <item m="1" x="28"/>
        <item m="1" x="94"/>
        <item m="1" x="180"/>
        <item m="1" x="62"/>
        <item m="1" x="35"/>
        <item m="1" x="54"/>
        <item m="1" x="184"/>
        <item m="1" x="200"/>
        <item m="1" x="159"/>
        <item m="1" x="196"/>
        <item m="1" x="96"/>
        <item m="1" x="48"/>
        <item m="1" x="7"/>
        <item m="1" x="37"/>
        <item m="1" x="86"/>
        <item m="1" x="199"/>
        <item m="1" x="192"/>
        <item m="1" x="39"/>
        <item m="1" x="30"/>
        <item m="1" x="41"/>
        <item m="1" x="43"/>
        <item m="1" x="141"/>
        <item m="1" x="67"/>
        <item m="1" x="60"/>
        <item m="1" x="140"/>
        <item m="1" x="118"/>
        <item m="1" x="51"/>
        <item m="1" x="178"/>
        <item m="1" x="119"/>
        <item m="1" x="42"/>
        <item m="1" x="162"/>
        <item m="1" x="50"/>
        <item m="1" x="17"/>
        <item m="1" x="156"/>
        <item m="1" x="216"/>
        <item m="1" x="11"/>
        <item m="1" x="95"/>
        <item m="1" x="228"/>
        <item m="1" x="84"/>
        <item m="1" x="103"/>
        <item m="1" x="166"/>
        <item m="1" x="218"/>
        <item m="1" x="115"/>
        <item m="1" x="65"/>
        <item m="1" x="204"/>
        <item m="1" x="133"/>
        <item m="1" x="145"/>
        <item m="1" x="110"/>
        <item m="1" x="27"/>
        <item m="1" x="78"/>
        <item m="1" x="100"/>
        <item m="1" x="102"/>
        <item m="1" x="165"/>
        <item m="1" x="66"/>
        <item m="1" x="121"/>
        <item m="1" x="208"/>
        <item m="1" x="126"/>
        <item m="1" x="206"/>
        <item m="1" x="6"/>
        <item m="1" x="186"/>
        <item m="1" x="33"/>
        <item m="1" x="202"/>
        <item m="1" x="22"/>
        <item m="1" x="55"/>
      </items>
    </pivotField>
    <pivotField axis="axisRow" compact="0" outline="0" showAll="0" defaultSubtotal="0">
      <items count="189">
        <item m="1" x="52"/>
        <item m="1" x="146"/>
        <item m="1" x="75"/>
        <item m="1" x="171"/>
        <item m="1" x="70"/>
        <item m="1" x="62"/>
        <item m="1" x="82"/>
        <item m="1" x="106"/>
        <item m="1" x="153"/>
        <item m="1" x="152"/>
        <item m="1" x="180"/>
        <item m="1" x="44"/>
        <item m="1" x="98"/>
        <item m="1" x="6"/>
        <item m="1" x="103"/>
        <item m="1" x="17"/>
        <item m="1" x="122"/>
        <item m="1" x="114"/>
        <item m="1" x="55"/>
        <item m="1" x="88"/>
        <item m="1" x="136"/>
        <item m="1" x="175"/>
        <item m="1" x="159"/>
        <item m="1" x="7"/>
        <item m="1" x="123"/>
        <item m="1" x="117"/>
        <item m="1" x="97"/>
        <item m="1" x="24"/>
        <item m="1" x="182"/>
        <item m="1" x="56"/>
        <item m="1" x="27"/>
        <item m="1" x="21"/>
        <item m="1" x="43"/>
        <item m="1" x="104"/>
        <item m="1" x="116"/>
        <item m="1" x="13"/>
        <item m="1" x="163"/>
        <item x="0"/>
        <item m="1" x="166"/>
        <item m="1" x="154"/>
        <item m="1" x="113"/>
        <item m="1" x="108"/>
        <item m="1" x="161"/>
        <item m="1" x="29"/>
        <item m="1" x="173"/>
        <item m="1" x="46"/>
        <item m="1" x="3"/>
        <item m="1" x="90"/>
        <item m="1" x="32"/>
        <item m="1" x="39"/>
        <item m="1" x="176"/>
        <item m="1" x="158"/>
        <item m="1" x="156"/>
        <item m="1" x="48"/>
        <item m="1" x="2"/>
        <item m="1" x="138"/>
        <item m="1" x="133"/>
        <item m="1" x="67"/>
        <item m="1" x="99"/>
        <item m="1" x="121"/>
        <item m="1" x="132"/>
        <item m="1" x="168"/>
        <item m="1" x="177"/>
        <item m="1" x="36"/>
        <item m="1" x="186"/>
        <item m="1" x="188"/>
        <item m="1" x="19"/>
        <item m="1" x="31"/>
        <item m="1" x="96"/>
        <item m="1" x="150"/>
        <item m="1" x="184"/>
        <item m="1" x="87"/>
        <item m="1" x="139"/>
        <item m="1" x="174"/>
        <item m="1" x="142"/>
        <item m="1" x="187"/>
        <item m="1" x="35"/>
        <item m="1" x="4"/>
        <item m="1" x="10"/>
        <item m="1" x="110"/>
        <item m="1" x="8"/>
        <item m="1" x="119"/>
        <item m="1" x="109"/>
        <item m="1" x="124"/>
        <item m="1" x="140"/>
        <item m="1" x="107"/>
        <item m="1" x="76"/>
        <item m="1" x="115"/>
        <item m="1" x="170"/>
        <item m="1" x="149"/>
        <item m="1" x="143"/>
        <item m="1" x="128"/>
        <item m="1" x="111"/>
        <item m="1" x="179"/>
        <item m="1" x="167"/>
        <item m="1" x="53"/>
        <item m="1" x="157"/>
        <item m="1" x="84"/>
        <item m="1" x="64"/>
        <item m="1" x="25"/>
        <item m="1" x="130"/>
        <item m="1" x="61"/>
        <item m="1" x="112"/>
        <item m="1" x="59"/>
        <item m="1" x="155"/>
        <item m="1" x="134"/>
        <item m="1" x="183"/>
        <item m="1" x="42"/>
        <item m="1" x="66"/>
        <item m="1" x="151"/>
        <item m="1" x="12"/>
        <item m="1" x="131"/>
        <item m="1" x="63"/>
        <item m="1" x="47"/>
        <item m="1" x="22"/>
        <item m="1" x="60"/>
        <item m="1" x="11"/>
        <item m="1" x="20"/>
        <item x="1"/>
        <item m="1" x="30"/>
        <item m="1" x="169"/>
        <item m="1" x="68"/>
        <item m="1" x="45"/>
        <item m="1" x="86"/>
        <item m="1" x="145"/>
        <item m="1" x="74"/>
        <item m="1" x="85"/>
        <item m="1" x="164"/>
        <item m="1" x="37"/>
        <item m="1" x="148"/>
        <item m="1" x="54"/>
        <item m="1" x="72"/>
        <item m="1" x="126"/>
        <item m="1" x="77"/>
        <item m="1" x="120"/>
        <item m="1" x="78"/>
        <item m="1" x="137"/>
        <item m="1" x="105"/>
        <item m="1" x="79"/>
        <item m="1" x="141"/>
        <item m="1" x="83"/>
        <item m="1" x="95"/>
        <item m="1" x="71"/>
        <item m="1" x="147"/>
        <item m="1" x="93"/>
        <item m="1" x="18"/>
        <item m="1" x="57"/>
        <item m="1" x="16"/>
        <item m="1" x="34"/>
        <item m="1" x="102"/>
        <item m="1" x="9"/>
        <item m="1" x="129"/>
        <item m="1" x="14"/>
        <item m="1" x="5"/>
        <item m="1" x="125"/>
        <item m="1" x="91"/>
        <item m="1" x="80"/>
        <item m="1" x="33"/>
        <item m="1" x="144"/>
        <item m="1" x="127"/>
        <item m="1" x="89"/>
        <item m="1" x="181"/>
        <item m="1" x="50"/>
        <item m="1" x="26"/>
        <item m="1" x="58"/>
        <item m="1" x="51"/>
        <item m="1" x="69"/>
        <item m="1" x="28"/>
        <item m="1" x="178"/>
        <item m="1" x="15"/>
        <item m="1" x="92"/>
        <item m="1" x="73"/>
        <item m="1" x="185"/>
        <item m="1" x="40"/>
        <item m="1" x="38"/>
        <item m="1" x="41"/>
        <item m="1" x="94"/>
        <item m="1" x="81"/>
        <item m="1" x="135"/>
        <item m="1" x="23"/>
        <item m="1" x="118"/>
        <item m="1" x="65"/>
        <item m="1" x="165"/>
        <item m="1" x="162"/>
        <item m="1" x="49"/>
        <item m="1" x="101"/>
        <item m="1" x="160"/>
        <item m="1" x="172"/>
        <item m="1" x="100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5"/>
        <item x="0"/>
        <item m="1" x="29"/>
        <item m="1" x="25"/>
        <item m="1" x="31"/>
        <item m="1" x="30"/>
        <item m="1" x="47"/>
        <item m="1" x="2"/>
        <item m="1" x="46"/>
        <item m="1" x="4"/>
        <item m="1" x="23"/>
        <item m="1" x="15"/>
        <item m="1" x="39"/>
        <item m="1" x="26"/>
        <item m="1" x="28"/>
        <item m="1" x="49"/>
        <item m="1" x="24"/>
        <item m="1" x="38"/>
        <item m="1" x="41"/>
        <item m="1" x="3"/>
        <item m="1" x="9"/>
        <item m="1" x="22"/>
        <item m="1" x="34"/>
        <item m="1" x="21"/>
        <item m="1" x="43"/>
        <item m="1" x="44"/>
        <item m="1" x="50"/>
        <item m="1" x="45"/>
        <item m="1" x="7"/>
        <item m="1" x="35"/>
        <item m="1" x="16"/>
        <item m="1" x="17"/>
        <item m="1" x="40"/>
        <item m="1" x="51"/>
        <item m="1" x="12"/>
        <item m="1" x="37"/>
        <item m="1" x="14"/>
        <item m="1" x="42"/>
        <item m="1" x="27"/>
        <item m="1" x="32"/>
        <item m="1" x="36"/>
        <item m="1" x="13"/>
        <item x="1"/>
        <item m="1" x="6"/>
        <item m="1" x="33"/>
        <item m="1" x="10"/>
        <item m="1" x="20"/>
        <item m="1" x="19"/>
        <item m="1" x="8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0"/>
        <item m="1" x="19"/>
        <item m="1" x="111"/>
        <item m="1" x="85"/>
        <item m="1" x="122"/>
        <item m="1" x="74"/>
        <item m="1" x="100"/>
        <item m="1" x="155"/>
        <item m="1" x="129"/>
        <item m="1" x="35"/>
        <item m="1" x="93"/>
        <item m="1" x="152"/>
        <item m="1" x="150"/>
        <item m="1" x="115"/>
        <item m="1" x="41"/>
        <item m="1" x="10"/>
        <item m="1" x="67"/>
        <item m="1" x="120"/>
        <item m="1" x="98"/>
        <item m="1" x="57"/>
        <item m="1" x="61"/>
        <item m="1" x="54"/>
        <item m="1" x="106"/>
        <item m="1" x="92"/>
        <item m="1" x="95"/>
        <item m="1" x="66"/>
        <item m="1" x="65"/>
        <item m="1" x="113"/>
        <item m="1" x="69"/>
        <item m="1" x="87"/>
        <item m="1" x="142"/>
        <item m="1" x="23"/>
        <item m="1" x="3"/>
        <item m="1" x="128"/>
        <item x="0"/>
        <item m="1" x="27"/>
        <item m="1" x="125"/>
        <item m="1" x="59"/>
        <item m="1" x="4"/>
        <item m="1" x="131"/>
        <item m="1" x="13"/>
        <item m="1" x="47"/>
        <item m="1" x="80"/>
        <item m="1" x="103"/>
        <item m="1" x="25"/>
        <item m="1" x="81"/>
        <item m="1" x="148"/>
        <item m="1" x="89"/>
        <item m="1" x="151"/>
        <item m="1" x="154"/>
        <item m="1" x="141"/>
        <item m="1" x="88"/>
        <item m="1" x="94"/>
        <item m="1" x="56"/>
        <item m="1" x="91"/>
        <item m="1" x="140"/>
        <item m="1" x="14"/>
        <item m="1" x="22"/>
        <item m="1" x="12"/>
        <item m="1" x="9"/>
        <item m="1" x="8"/>
        <item m="1" x="136"/>
        <item m="1" x="53"/>
        <item m="1" x="83"/>
        <item m="1" x="97"/>
        <item m="1" x="31"/>
        <item m="1" x="5"/>
        <item m="1" x="71"/>
        <item m="1" x="135"/>
        <item m="1" x="146"/>
        <item m="1" x="118"/>
        <item m="1" x="62"/>
        <item m="1" x="18"/>
        <item m="1" x="17"/>
        <item m="1" x="28"/>
        <item m="1" x="101"/>
        <item m="1" x="24"/>
        <item m="1" x="107"/>
        <item m="1" x="104"/>
        <item m="1" x="139"/>
        <item m="1" x="50"/>
        <item m="1" x="72"/>
        <item m="1" x="153"/>
        <item m="1" x="36"/>
        <item m="1" x="76"/>
        <item m="1" x="149"/>
        <item m="1" x="124"/>
        <item m="1" x="145"/>
        <item m="1" x="119"/>
        <item m="1" x="34"/>
        <item m="1" x="130"/>
        <item m="1" x="44"/>
        <item m="1" x="82"/>
        <item m="1" x="15"/>
        <item m="1" x="6"/>
        <item m="1" x="117"/>
        <item m="1" x="79"/>
        <item m="1" x="86"/>
        <item m="1" x="112"/>
        <item m="1" x="29"/>
        <item m="1" x="30"/>
        <item m="1" x="51"/>
        <item m="1" x="21"/>
        <item m="1" x="2"/>
        <item m="1" x="75"/>
        <item m="1" x="123"/>
        <item m="1" x="109"/>
        <item m="1" x="96"/>
        <item x="1"/>
        <item m="1" x="84"/>
        <item m="1" x="7"/>
        <item m="1" x="157"/>
        <item m="1" x="127"/>
        <item m="1" x="105"/>
        <item m="1" x="137"/>
        <item m="1" x="144"/>
        <item m="1" x="116"/>
        <item m="1" x="102"/>
        <item m="1" x="49"/>
        <item m="1" x="60"/>
        <item m="1" x="37"/>
        <item m="1" x="58"/>
        <item m="1" x="42"/>
        <item m="1" x="40"/>
        <item m="1" x="39"/>
        <item m="1" x="38"/>
        <item m="1" x="138"/>
        <item m="1" x="126"/>
        <item m="1" x="16"/>
        <item m="1" x="73"/>
        <item m="1" x="68"/>
        <item m="1" x="26"/>
        <item m="1" x="48"/>
        <item m="1" x="63"/>
        <item m="1" x="99"/>
        <item m="1" x="156"/>
        <item m="1" x="114"/>
        <item m="1" x="108"/>
        <item m="1" x="110"/>
        <item m="1" x="132"/>
        <item m="1" x="11"/>
        <item m="1" x="121"/>
        <item m="1" x="45"/>
        <item m="1" x="32"/>
        <item m="1" x="78"/>
        <item m="1" x="134"/>
        <item m="1" x="64"/>
        <item m="1" x="143"/>
        <item m="1" x="52"/>
        <item m="1" x="77"/>
        <item m="1" x="33"/>
        <item m="1" x="133"/>
        <item m="1" x="70"/>
        <item m="1" x="147"/>
        <item m="1" x="46"/>
        <item m="1" x="20"/>
        <item m="1" x="55"/>
        <item m="1" x="4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3">
    <i>
      <x v="15"/>
      <x v="15"/>
      <x v="2"/>
      <x v="7"/>
      <x v="39"/>
      <x v="40"/>
      <x v="37"/>
      <x/>
      <x v="2"/>
      <x/>
      <x v="34"/>
    </i>
    <i r="3">
      <x v="120"/>
      <x v="126"/>
      <x v="125"/>
      <x v="118"/>
      <x/>
      <x v="43"/>
      <x/>
      <x v="10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F1A94-F8FF-4E41-B2E7-C369262FCA85}" name="paymentrecon" cacheId="39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6"/>
        <item m="1" x="177"/>
        <item m="1" x="206"/>
        <item m="1" x="169"/>
        <item m="1" x="215"/>
        <item x="0"/>
        <item m="1" x="195"/>
        <item m="1" x="123"/>
        <item m="1" x="173"/>
        <item m="1" x="87"/>
        <item m="1" x="31"/>
        <item m="1" x="196"/>
        <item m="1" x="53"/>
        <item m="1" x="186"/>
        <item m="1" x="25"/>
        <item m="1" x="107"/>
        <item m="1" x="2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4"/>
        <item m="1" x="157"/>
        <item m="1" x="189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m="1" x="193"/>
        <item m="1" x="16"/>
        <item m="1" x="89"/>
        <item m="1" x="125"/>
        <item m="1" x="154"/>
        <item m="1" x="61"/>
        <item m="1" x="57"/>
        <item m="1" x="126"/>
        <item m="1" x="133"/>
        <item m="1" x="8"/>
        <item m="1" x="163"/>
        <item m="1" x="47"/>
        <item m="1" x="82"/>
        <item m="1" x="73"/>
        <item m="1" x="9"/>
        <item m="1" x="216"/>
        <item m="1" x="153"/>
        <item m="1" x="33"/>
        <item m="1" x="20"/>
        <item m="1" x="178"/>
        <item m="1" x="74"/>
        <item m="1" x="34"/>
        <item m="1" x="102"/>
        <item m="1" x="35"/>
        <item m="1" x="108"/>
        <item m="1" x="155"/>
        <item m="1" x="75"/>
        <item m="1" x="81"/>
        <item m="1" x="184"/>
        <item m="1" x="203"/>
        <item m="1" x="164"/>
        <item m="1" x="145"/>
        <item m="1" x="58"/>
        <item m="1" x="22"/>
        <item m="1" x="28"/>
        <item m="1" x="179"/>
        <item m="1" x="204"/>
        <item m="1" x="59"/>
        <item m="1" x="134"/>
        <item m="1" x="128"/>
        <item m="1" x="158"/>
        <item m="1" x="150"/>
        <item m="1" x="211"/>
        <item m="1" x="190"/>
        <item m="1" x="38"/>
        <item m="1" x="170"/>
        <item m="1" x="148"/>
        <item m="1" x="112"/>
        <item m="1" x="48"/>
        <item m="1" x="118"/>
        <item m="1" x="166"/>
        <item m="1" x="103"/>
        <item m="1" x="212"/>
        <item m="1" x="93"/>
        <item m="1" x="96"/>
        <item m="1" x="180"/>
        <item m="1" x="23"/>
        <item m="1" x="174"/>
        <item m="1" x="151"/>
        <item m="1" x="217"/>
        <item m="1" x="159"/>
        <item m="1" x="218"/>
        <item m="1" x="54"/>
        <item m="1" x="160"/>
        <item m="1" x="146"/>
        <item m="1" x="161"/>
        <item m="1" x="36"/>
        <item m="1" x="142"/>
        <item m="1" x="176"/>
        <item m="1" x="171"/>
        <item m="1" x="139"/>
        <item m="1" x="49"/>
        <item m="1" x="106"/>
        <item m="1" x="181"/>
        <item m="1" x="64"/>
        <item m="1" x="13"/>
        <item x="1"/>
        <item m="1" x="213"/>
        <item m="1" x="14"/>
        <item m="1" x="42"/>
        <item m="1" x="187"/>
        <item m="1" x="156"/>
        <item m="1" x="17"/>
        <item m="1" x="121"/>
        <item m="1" x="198"/>
        <item m="1" x="10"/>
        <item m="1" x="62"/>
        <item m="1" x="182"/>
        <item m="1" x="21"/>
        <item m="1" x="104"/>
        <item m="1" x="149"/>
        <item m="1" x="97"/>
        <item m="1" x="185"/>
        <item m="1" x="147"/>
        <item m="1" x="114"/>
        <item m="1" x="15"/>
        <item m="1" x="143"/>
        <item m="1" x="222"/>
        <item m="1" x="98"/>
        <item m="1" x="109"/>
        <item m="1" x="39"/>
        <item m="1" x="199"/>
        <item m="1" x="43"/>
        <item m="1" x="152"/>
        <item m="1" x="191"/>
        <item m="1" x="223"/>
        <item m="1" x="200"/>
        <item m="1" x="167"/>
        <item m="1" x="63"/>
        <item m="1" x="65"/>
        <item m="1" x="11"/>
        <item m="1" x="24"/>
        <item m="1" x="60"/>
        <item m="1" x="76"/>
        <item m="1" x="136"/>
        <item m="1" x="129"/>
        <item m="1" x="140"/>
        <item m="1" x="7"/>
        <item m="1" x="83"/>
        <item m="1" x="165"/>
        <item m="1" x="122"/>
        <item m="1" x="90"/>
        <item m="1" x="183"/>
        <item m="1" x="29"/>
        <item m="1" x="94"/>
        <item m="1" x="84"/>
        <item m="1" x="224"/>
        <item m="1" x="3"/>
        <item m="1" x="99"/>
        <item m="1" x="124"/>
        <item m="1" x="192"/>
        <item m="1" x="50"/>
        <item m="1" x="168"/>
        <item m="1" x="51"/>
        <item m="1" x="14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4"/>
        <item m="1" x="85"/>
        <item m="1" x="105"/>
        <item m="1" x="40"/>
        <item m="1" x="67"/>
        <item m="1" x="120"/>
        <item m="1" x="92"/>
        <item m="1" x="12"/>
        <item m="1" x="175"/>
        <item m="1" x="116"/>
        <item m="1" x="214"/>
        <item m="1" x="172"/>
        <item m="1" x="127"/>
        <item m="1" x="131"/>
        <item m="1" x="91"/>
        <item m="1" x="44"/>
        <item m="1" x="86"/>
        <item m="1" x="135"/>
        <item m="1" x="18"/>
        <item m="1" x="220"/>
        <item m="1" x="37"/>
        <item m="1" x="188"/>
        <item m="1" x="52"/>
        <item m="1" x="77"/>
        <item m="1" x="205"/>
        <item m="1" x="208"/>
        <item m="1" x="5"/>
        <item m="1" x="137"/>
        <item m="1" x="19"/>
        <item m="1" x="41"/>
        <item m="1" x="27"/>
        <item m="1" x="162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1"/>
        <item m="1" x="127"/>
        <item m="1" x="225"/>
        <item m="1" x="102"/>
        <item m="1" x="81"/>
        <item m="1" x="94"/>
        <item m="1" x="134"/>
        <item m="1" x="53"/>
        <item m="1" x="148"/>
        <item m="1" x="24"/>
        <item m="1" x="105"/>
        <item m="1" x="16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3"/>
        <item m="1" x="208"/>
        <item m="1" x="92"/>
        <item m="1" x="201"/>
        <item m="1" x="190"/>
        <item m="1" x="140"/>
        <item m="1" x="163"/>
        <item m="1" x="108"/>
        <item m="1" x="90"/>
        <item x="0"/>
        <item m="1" x="22"/>
        <item m="1" x="107"/>
        <item m="1" x="65"/>
        <item m="1" x="114"/>
        <item m="1" x="32"/>
        <item m="1" x="33"/>
        <item m="1" x="15"/>
        <item m="1" x="199"/>
        <item m="1" x="40"/>
        <item m="1" x="84"/>
        <item m="1" x="103"/>
        <item m="1" x="43"/>
        <item m="1" x="39"/>
        <item m="1" x="164"/>
        <item m="1" x="12"/>
        <item m="1" x="4"/>
        <item m="1" x="35"/>
        <item m="1" x="63"/>
        <item m="1" x="161"/>
        <item m="1" x="91"/>
        <item m="1" x="125"/>
        <item m="1" x="106"/>
        <item m="1" x="210"/>
        <item m="1" x="11"/>
        <item m="1" x="143"/>
        <item m="1" x="174"/>
        <item m="1" x="68"/>
        <item m="1" x="20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3"/>
        <item m="1" x="110"/>
        <item m="1" x="221"/>
        <item m="1" x="117"/>
        <item m="1" x="100"/>
        <item m="1" x="9"/>
        <item m="1" x="198"/>
        <item m="1" x="14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7"/>
        <item m="1" x="195"/>
        <item m="1" x="130"/>
        <item m="1" x="183"/>
        <item m="1" x="2"/>
        <item m="1" x="166"/>
        <item m="1" x="72"/>
        <item m="1" x="152"/>
        <item m="1" x="28"/>
        <item x="1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3"/>
        <item m="1" x="26"/>
        <item m="1" x="126"/>
        <item m="1" x="17"/>
        <item m="1" x="25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8"/>
        <item m="1" x="55"/>
        <item m="1" x="45"/>
        <item m="1" x="76"/>
        <item m="1" x="197"/>
        <item m="1" x="5"/>
        <item m="1" x="57"/>
        <item m="1" x="223"/>
        <item m="1" x="30"/>
        <item m="1" x="7"/>
        <item m="1" x="186"/>
        <item m="1" x="131"/>
        <item m="1" x="220"/>
        <item m="1" x="41"/>
        <item m="1" x="10"/>
        <item m="1" x="44"/>
        <item m="1" x="6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8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19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3"/>
        <item m="1" x="105"/>
        <item m="1" x="139"/>
        <item m="1" x="82"/>
        <item m="1" x="193"/>
        <item m="1" x="53"/>
        <item m="1" x="3"/>
        <item m="1" x="97"/>
        <item m="1" x="90"/>
        <item m="1" x="129"/>
        <item m="1" x="175"/>
        <item m="1" x="197"/>
        <item m="1" x="210"/>
        <item m="1" x="38"/>
        <item m="1" x="135"/>
        <item m="1" x="217"/>
        <item m="1" x="80"/>
        <item m="1" x="89"/>
        <item m="1" x="5"/>
        <item m="1" x="182"/>
        <item m="1" x="137"/>
        <item m="1" x="75"/>
        <item m="1" x="222"/>
        <item m="1" x="214"/>
        <item m="1" x="98"/>
        <item m="1" x="32"/>
        <item m="1" x="45"/>
        <item m="1" x="209"/>
        <item m="1" x="205"/>
        <item m="1" x="63"/>
        <item m="1" x="99"/>
        <item m="1" x="18"/>
        <item m="1" x="132"/>
        <item m="1" x="71"/>
        <item m="1" x="52"/>
        <item m="1" x="127"/>
        <item m="1" x="154"/>
        <item m="1" x="157"/>
        <item m="1" x="88"/>
        <item x="0"/>
        <item m="1" x="79"/>
        <item m="1" x="225"/>
        <item m="1" x="73"/>
        <item m="1" x="136"/>
        <item m="1" x="173"/>
        <item m="1" x="9"/>
        <item m="1" x="181"/>
        <item m="1" x="138"/>
        <item m="1" x="187"/>
        <item m="1" x="14"/>
        <item m="1" x="25"/>
        <item m="1" x="194"/>
        <item m="1" x="128"/>
        <item m="1" x="149"/>
        <item m="1" x="170"/>
        <item m="1" x="152"/>
        <item m="1" x="40"/>
        <item m="1" x="76"/>
        <item m="1" x="16"/>
        <item m="1" x="191"/>
        <item m="1" x="150"/>
        <item m="1" x="24"/>
        <item m="1" x="112"/>
        <item m="1" x="179"/>
        <item m="1" x="163"/>
        <item m="1" x="143"/>
        <item m="1" x="69"/>
        <item m="1" x="212"/>
        <item m="1" x="57"/>
        <item m="1" x="201"/>
        <item m="1" x="224"/>
        <item m="1" x="46"/>
        <item m="1" x="174"/>
        <item m="1" x="190"/>
        <item m="1" x="158"/>
        <item m="1" x="36"/>
        <item m="1" x="169"/>
        <item m="1" x="203"/>
        <item m="1" x="26"/>
        <item m="1" x="185"/>
        <item m="1" x="131"/>
        <item m="1" x="144"/>
        <item m="1" x="70"/>
        <item m="1" x="19"/>
        <item m="1" x="74"/>
        <item m="1" x="134"/>
        <item m="1" x="83"/>
        <item m="1" x="104"/>
        <item m="1" x="117"/>
        <item m="1" x="29"/>
        <item m="1" x="226"/>
        <item m="1" x="195"/>
        <item m="1" x="72"/>
        <item m="1" x="87"/>
        <item m="1" x="77"/>
        <item m="1" x="58"/>
        <item m="1" x="168"/>
        <item m="1" x="2"/>
        <item m="1" x="108"/>
        <item m="1" x="227"/>
        <item m="1" x="171"/>
        <item m="1" x="61"/>
        <item m="1" x="92"/>
        <item m="1" x="111"/>
        <item m="1" x="44"/>
        <item m="1" x="198"/>
        <item m="1" x="211"/>
        <item m="1" x="151"/>
        <item m="1" x="223"/>
        <item m="1" x="68"/>
        <item m="1" x="176"/>
        <item m="1" x="155"/>
        <item m="1" x="91"/>
        <item m="1" x="213"/>
        <item m="1" x="64"/>
        <item m="1" x="142"/>
        <item m="1" x="153"/>
        <item m="1" x="124"/>
        <item m="1" x="106"/>
        <item m="1" x="13"/>
        <item m="1" x="4"/>
        <item m="1" x="56"/>
        <item m="1" x="160"/>
        <item m="1" x="15"/>
        <item m="1" x="220"/>
        <item m="1" x="122"/>
        <item x="1"/>
        <item m="1" x="101"/>
        <item m="1" x="12"/>
        <item m="1" x="8"/>
        <item m="1" x="183"/>
        <item m="1" x="20"/>
        <item m="1" x="221"/>
        <item m="1" x="114"/>
        <item m="1" x="219"/>
        <item m="1" x="164"/>
        <item m="1" x="177"/>
        <item m="1" x="49"/>
        <item m="1" x="23"/>
        <item m="1" x="31"/>
        <item m="1" x="125"/>
        <item m="1" x="107"/>
        <item m="1" x="148"/>
        <item m="1" x="172"/>
        <item m="1" x="123"/>
        <item m="1" x="109"/>
        <item m="1" x="120"/>
        <item m="1" x="85"/>
        <item m="1" x="59"/>
        <item m="1" x="207"/>
        <item m="1" x="81"/>
        <item m="1" x="161"/>
        <item m="1" x="147"/>
        <item m="1" x="188"/>
        <item m="1" x="93"/>
        <item m="1" x="130"/>
        <item m="1" x="21"/>
        <item m="1" x="47"/>
        <item m="1" x="116"/>
        <item m="1" x="167"/>
        <item m="1" x="189"/>
        <item m="1" x="146"/>
        <item m="1" x="34"/>
        <item m="1" x="215"/>
        <item m="1" x="10"/>
        <item m="1" x="28"/>
        <item m="1" x="94"/>
        <item m="1" x="180"/>
        <item m="1" x="62"/>
        <item m="1" x="35"/>
        <item m="1" x="54"/>
        <item m="1" x="184"/>
        <item m="1" x="200"/>
        <item m="1" x="159"/>
        <item m="1" x="196"/>
        <item m="1" x="96"/>
        <item m="1" x="48"/>
        <item m="1" x="7"/>
        <item m="1" x="37"/>
        <item m="1" x="86"/>
        <item m="1" x="199"/>
        <item m="1" x="192"/>
        <item m="1" x="39"/>
        <item m="1" x="30"/>
        <item m="1" x="41"/>
        <item m="1" x="43"/>
        <item m="1" x="141"/>
        <item m="1" x="67"/>
        <item m="1" x="60"/>
        <item m="1" x="140"/>
        <item m="1" x="118"/>
        <item m="1" x="51"/>
        <item m="1" x="178"/>
        <item m="1" x="119"/>
        <item m="1" x="42"/>
        <item m="1" x="162"/>
        <item m="1" x="50"/>
        <item m="1" x="17"/>
        <item m="1" x="156"/>
        <item m="1" x="216"/>
        <item m="1" x="11"/>
        <item m="1" x="95"/>
        <item m="1" x="228"/>
        <item m="1" x="84"/>
        <item m="1" x="103"/>
        <item m="1" x="166"/>
        <item m="1" x="218"/>
        <item m="1" x="115"/>
        <item m="1" x="65"/>
        <item m="1" x="204"/>
        <item m="1" x="133"/>
        <item m="1" x="145"/>
        <item m="1" x="110"/>
        <item m="1" x="27"/>
        <item m="1" x="78"/>
        <item m="1" x="100"/>
        <item m="1" x="102"/>
        <item m="1" x="165"/>
        <item m="1" x="66"/>
        <item m="1" x="121"/>
        <item m="1" x="208"/>
        <item m="1" x="126"/>
        <item m="1" x="206"/>
        <item m="1" x="6"/>
        <item m="1" x="186"/>
        <item m="1" x="33"/>
        <item m="1" x="202"/>
        <item m="1" x="22"/>
        <item m="1" x="55"/>
      </items>
    </pivotField>
    <pivotField axis="axisRow" compact="0" outline="0" showAll="0" defaultSubtotal="0">
      <items count="189">
        <item m="1" x="52"/>
        <item m="1" x="146"/>
        <item m="1" x="75"/>
        <item m="1" x="171"/>
        <item m="1" x="70"/>
        <item m="1" x="62"/>
        <item m="1" x="82"/>
        <item m="1" x="106"/>
        <item m="1" x="153"/>
        <item m="1" x="152"/>
        <item m="1" x="180"/>
        <item m="1" x="44"/>
        <item m="1" x="98"/>
        <item m="1" x="6"/>
        <item m="1" x="103"/>
        <item m="1" x="17"/>
        <item m="1" x="122"/>
        <item m="1" x="114"/>
        <item m="1" x="55"/>
        <item m="1" x="88"/>
        <item m="1" x="136"/>
        <item m="1" x="175"/>
        <item m="1" x="159"/>
        <item m="1" x="7"/>
        <item m="1" x="123"/>
        <item m="1" x="117"/>
        <item m="1" x="97"/>
        <item m="1" x="24"/>
        <item m="1" x="182"/>
        <item m="1" x="56"/>
        <item m="1" x="27"/>
        <item m="1" x="21"/>
        <item m="1" x="43"/>
        <item m="1" x="104"/>
        <item m="1" x="116"/>
        <item m="1" x="13"/>
        <item m="1" x="163"/>
        <item x="0"/>
        <item m="1" x="166"/>
        <item m="1" x="154"/>
        <item m="1" x="113"/>
        <item m="1" x="108"/>
        <item m="1" x="161"/>
        <item m="1" x="29"/>
        <item m="1" x="173"/>
        <item m="1" x="46"/>
        <item m="1" x="3"/>
        <item m="1" x="90"/>
        <item m="1" x="32"/>
        <item m="1" x="39"/>
        <item m="1" x="176"/>
        <item m="1" x="158"/>
        <item m="1" x="156"/>
        <item m="1" x="48"/>
        <item m="1" x="2"/>
        <item m="1" x="138"/>
        <item m="1" x="133"/>
        <item m="1" x="67"/>
        <item m="1" x="99"/>
        <item m="1" x="121"/>
        <item m="1" x="132"/>
        <item m="1" x="168"/>
        <item m="1" x="177"/>
        <item m="1" x="36"/>
        <item m="1" x="186"/>
        <item m="1" x="188"/>
        <item m="1" x="19"/>
        <item m="1" x="31"/>
        <item m="1" x="96"/>
        <item m="1" x="150"/>
        <item m="1" x="184"/>
        <item m="1" x="87"/>
        <item m="1" x="139"/>
        <item m="1" x="174"/>
        <item m="1" x="142"/>
        <item m="1" x="187"/>
        <item m="1" x="35"/>
        <item m="1" x="4"/>
        <item m="1" x="10"/>
        <item m="1" x="110"/>
        <item m="1" x="8"/>
        <item m="1" x="119"/>
        <item m="1" x="109"/>
        <item m="1" x="124"/>
        <item m="1" x="140"/>
        <item m="1" x="107"/>
        <item m="1" x="76"/>
        <item m="1" x="115"/>
        <item m="1" x="170"/>
        <item m="1" x="149"/>
        <item m="1" x="143"/>
        <item m="1" x="128"/>
        <item m="1" x="111"/>
        <item m="1" x="179"/>
        <item m="1" x="167"/>
        <item m="1" x="53"/>
        <item m="1" x="157"/>
        <item m="1" x="84"/>
        <item m="1" x="64"/>
        <item m="1" x="25"/>
        <item m="1" x="130"/>
        <item m="1" x="61"/>
        <item m="1" x="112"/>
        <item m="1" x="59"/>
        <item m="1" x="155"/>
        <item m="1" x="134"/>
        <item m="1" x="183"/>
        <item m="1" x="42"/>
        <item m="1" x="66"/>
        <item m="1" x="151"/>
        <item m="1" x="12"/>
        <item m="1" x="131"/>
        <item m="1" x="63"/>
        <item m="1" x="47"/>
        <item m="1" x="22"/>
        <item m="1" x="60"/>
        <item m="1" x="11"/>
        <item m="1" x="20"/>
        <item x="1"/>
        <item m="1" x="30"/>
        <item m="1" x="169"/>
        <item m="1" x="68"/>
        <item m="1" x="45"/>
        <item m="1" x="86"/>
        <item m="1" x="145"/>
        <item m="1" x="74"/>
        <item m="1" x="85"/>
        <item m="1" x="164"/>
        <item m="1" x="37"/>
        <item m="1" x="148"/>
        <item m="1" x="54"/>
        <item m="1" x="72"/>
        <item m="1" x="126"/>
        <item m="1" x="77"/>
        <item m="1" x="120"/>
        <item m="1" x="78"/>
        <item m="1" x="137"/>
        <item m="1" x="105"/>
        <item m="1" x="79"/>
        <item m="1" x="141"/>
        <item m="1" x="83"/>
        <item m="1" x="95"/>
        <item m="1" x="71"/>
        <item m="1" x="147"/>
        <item m="1" x="93"/>
        <item m="1" x="18"/>
        <item m="1" x="57"/>
        <item m="1" x="16"/>
        <item m="1" x="34"/>
        <item m="1" x="102"/>
        <item m="1" x="9"/>
        <item m="1" x="129"/>
        <item m="1" x="14"/>
        <item m="1" x="5"/>
        <item m="1" x="125"/>
        <item m="1" x="91"/>
        <item m="1" x="80"/>
        <item m="1" x="33"/>
        <item m="1" x="144"/>
        <item m="1" x="127"/>
        <item m="1" x="89"/>
        <item m="1" x="181"/>
        <item m="1" x="50"/>
        <item m="1" x="26"/>
        <item m="1" x="58"/>
        <item m="1" x="51"/>
        <item m="1" x="69"/>
        <item m="1" x="28"/>
        <item m="1" x="178"/>
        <item m="1" x="15"/>
        <item m="1" x="92"/>
        <item m="1" x="73"/>
        <item m="1" x="185"/>
        <item m="1" x="40"/>
        <item m="1" x="38"/>
        <item m="1" x="41"/>
        <item m="1" x="94"/>
        <item m="1" x="81"/>
        <item m="1" x="135"/>
        <item m="1" x="23"/>
        <item m="1" x="118"/>
        <item m="1" x="65"/>
        <item m="1" x="165"/>
        <item m="1" x="162"/>
        <item m="1" x="49"/>
        <item m="1" x="101"/>
        <item m="1" x="160"/>
        <item m="1" x="172"/>
        <item m="1" x="100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5"/>
        <item x="0"/>
        <item m="1" x="29"/>
        <item m="1" x="25"/>
        <item m="1" x="31"/>
        <item m="1" x="30"/>
        <item m="1" x="47"/>
        <item m="1" x="2"/>
        <item m="1" x="46"/>
        <item m="1" x="4"/>
        <item m="1" x="23"/>
        <item m="1" x="15"/>
        <item m="1" x="39"/>
        <item m="1" x="26"/>
        <item m="1" x="28"/>
        <item m="1" x="49"/>
        <item m="1" x="24"/>
        <item m="1" x="38"/>
        <item m="1" x="41"/>
        <item m="1" x="3"/>
        <item m="1" x="9"/>
        <item m="1" x="22"/>
        <item m="1" x="34"/>
        <item m="1" x="21"/>
        <item m="1" x="43"/>
        <item m="1" x="44"/>
        <item m="1" x="50"/>
        <item m="1" x="45"/>
        <item m="1" x="7"/>
        <item m="1" x="35"/>
        <item m="1" x="16"/>
        <item m="1" x="17"/>
        <item m="1" x="40"/>
        <item m="1" x="51"/>
        <item m="1" x="12"/>
        <item m="1" x="37"/>
        <item m="1" x="14"/>
        <item m="1" x="42"/>
        <item m="1" x="27"/>
        <item m="1" x="32"/>
        <item m="1" x="36"/>
        <item m="1" x="13"/>
        <item x="1"/>
        <item m="1" x="6"/>
        <item m="1" x="33"/>
        <item m="1" x="10"/>
        <item m="1" x="20"/>
        <item m="1" x="19"/>
        <item m="1" x="8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0"/>
        <item m="1" x="19"/>
        <item m="1" x="111"/>
        <item m="1" x="85"/>
        <item m="1" x="122"/>
        <item m="1" x="74"/>
        <item m="1" x="100"/>
        <item m="1" x="155"/>
        <item m="1" x="129"/>
        <item m="1" x="35"/>
        <item m="1" x="93"/>
        <item m="1" x="152"/>
        <item m="1" x="150"/>
        <item m="1" x="115"/>
        <item m="1" x="41"/>
        <item m="1" x="10"/>
        <item m="1" x="67"/>
        <item m="1" x="120"/>
        <item m="1" x="98"/>
        <item m="1" x="57"/>
        <item m="1" x="61"/>
        <item m="1" x="54"/>
        <item m="1" x="106"/>
        <item m="1" x="92"/>
        <item m="1" x="95"/>
        <item m="1" x="66"/>
        <item m="1" x="65"/>
        <item m="1" x="113"/>
        <item m="1" x="69"/>
        <item m="1" x="87"/>
        <item m="1" x="142"/>
        <item m="1" x="23"/>
        <item m="1" x="3"/>
        <item m="1" x="128"/>
        <item x="0"/>
        <item m="1" x="27"/>
        <item m="1" x="125"/>
        <item m="1" x="59"/>
        <item m="1" x="4"/>
        <item m="1" x="131"/>
        <item m="1" x="13"/>
        <item m="1" x="47"/>
        <item m="1" x="80"/>
        <item m="1" x="103"/>
        <item m="1" x="25"/>
        <item m="1" x="81"/>
        <item m="1" x="148"/>
        <item m="1" x="89"/>
        <item m="1" x="151"/>
        <item m="1" x="154"/>
        <item m="1" x="141"/>
        <item m="1" x="88"/>
        <item m="1" x="94"/>
        <item m="1" x="56"/>
        <item m="1" x="91"/>
        <item m="1" x="140"/>
        <item m="1" x="14"/>
        <item m="1" x="22"/>
        <item m="1" x="12"/>
        <item m="1" x="9"/>
        <item m="1" x="8"/>
        <item m="1" x="136"/>
        <item m="1" x="53"/>
        <item m="1" x="83"/>
        <item m="1" x="97"/>
        <item m="1" x="31"/>
        <item m="1" x="5"/>
        <item m="1" x="71"/>
        <item m="1" x="135"/>
        <item m="1" x="146"/>
        <item m="1" x="118"/>
        <item m="1" x="62"/>
        <item m="1" x="18"/>
        <item m="1" x="17"/>
        <item m="1" x="28"/>
        <item m="1" x="101"/>
        <item m="1" x="24"/>
        <item m="1" x="107"/>
        <item m="1" x="104"/>
        <item m="1" x="139"/>
        <item m="1" x="50"/>
        <item m="1" x="72"/>
        <item m="1" x="153"/>
        <item m="1" x="36"/>
        <item m="1" x="76"/>
        <item m="1" x="149"/>
        <item m="1" x="124"/>
        <item m="1" x="145"/>
        <item m="1" x="119"/>
        <item m="1" x="34"/>
        <item m="1" x="130"/>
        <item m="1" x="44"/>
        <item m="1" x="82"/>
        <item m="1" x="15"/>
        <item m="1" x="6"/>
        <item m="1" x="117"/>
        <item m="1" x="79"/>
        <item m="1" x="86"/>
        <item m="1" x="112"/>
        <item m="1" x="29"/>
        <item m="1" x="30"/>
        <item m="1" x="51"/>
        <item m="1" x="21"/>
        <item m="1" x="2"/>
        <item m="1" x="75"/>
        <item m="1" x="123"/>
        <item m="1" x="109"/>
        <item m="1" x="96"/>
        <item x="1"/>
        <item m="1" x="84"/>
        <item m="1" x="7"/>
        <item m="1" x="157"/>
        <item m="1" x="127"/>
        <item m="1" x="105"/>
        <item m="1" x="137"/>
        <item m="1" x="144"/>
        <item m="1" x="116"/>
        <item m="1" x="102"/>
        <item m="1" x="49"/>
        <item m="1" x="60"/>
        <item m="1" x="37"/>
        <item m="1" x="58"/>
        <item m="1" x="42"/>
        <item m="1" x="40"/>
        <item m="1" x="39"/>
        <item m="1" x="38"/>
        <item m="1" x="138"/>
        <item m="1" x="126"/>
        <item m="1" x="16"/>
        <item m="1" x="73"/>
        <item m="1" x="68"/>
        <item m="1" x="26"/>
        <item m="1" x="48"/>
        <item m="1" x="63"/>
        <item m="1" x="99"/>
        <item m="1" x="156"/>
        <item m="1" x="114"/>
        <item m="1" x="108"/>
        <item m="1" x="110"/>
        <item m="1" x="132"/>
        <item m="1" x="11"/>
        <item m="1" x="121"/>
        <item m="1" x="45"/>
        <item m="1" x="32"/>
        <item m="1" x="78"/>
        <item m="1" x="134"/>
        <item m="1" x="64"/>
        <item m="1" x="143"/>
        <item m="1" x="52"/>
        <item m="1" x="77"/>
        <item m="1" x="33"/>
        <item m="1" x="133"/>
        <item m="1" x="70"/>
        <item m="1" x="147"/>
        <item m="1" x="46"/>
        <item m="1" x="20"/>
        <item m="1" x="55"/>
        <item m="1" x="4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">
    <i>
      <x v="7"/>
      <x v="39"/>
      <x v="40"/>
      <x v="37"/>
      <x/>
      <x v="2"/>
      <x/>
      <x v="34"/>
    </i>
    <i>
      <x v="120"/>
      <x v="126"/>
      <x v="125"/>
      <x v="118"/>
      <x/>
      <x v="43"/>
      <x/>
      <x v="10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AC26-7BA7-4B05-80CB-C92385E5F8C8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19120</v>
      </c>
      <c r="M4" s="2">
        <v>956</v>
      </c>
      <c r="N4" s="2">
        <v>19120</v>
      </c>
      <c r="O4" s="2">
        <v>956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350</v>
      </c>
      <c r="M5" s="2">
        <v>17.5</v>
      </c>
      <c r="N5" s="2">
        <v>350</v>
      </c>
      <c r="O5" s="2">
        <v>17.5</v>
      </c>
    </row>
    <row r="6" spans="1:15" x14ac:dyDescent="0.4">
      <c r="A6" t="s">
        <v>35</v>
      </c>
      <c r="C6"/>
      <c r="D6"/>
      <c r="F6"/>
      <c r="G6"/>
      <c r="H6"/>
      <c r="I6"/>
      <c r="L6" s="2">
        <v>19470</v>
      </c>
      <c r="M6" s="2">
        <v>973.5</v>
      </c>
      <c r="N6" s="2">
        <v>19470</v>
      </c>
      <c r="O6" s="2">
        <v>973.5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M8p4SugFIwvic1aZWxIjbMD/ol0MqraClpkmTKQCgW8PCqoedAeBU8TIUOyzLsfvyjNZdj5f/e2GKn6iy7m7rw==" saltValue="i6wXQowtOFtS9DH5Gck2e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3903-2612-46CB-BCA7-279C84C2AB2D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41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36</v>
      </c>
      <c r="K2" s="5" t="s">
        <v>37</v>
      </c>
      <c r="L2" s="6" t="s">
        <v>38</v>
      </c>
      <c r="M2" s="7" t="s">
        <v>39</v>
      </c>
      <c r="N2" s="8" t="s">
        <v>40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19120</v>
      </c>
      <c r="K3" s="9">
        <v>956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350</v>
      </c>
      <c r="K4" s="9">
        <v>17.5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vg5QqUutS837aOh5H3szZQcb19BpMeCe6ANOlNCsoiXS456Bjj4eZ4wFEeEUkHUp4pS9Mq9i3GS6nhryc3181A==" saltValue="xMhA1UhIDEalXIRMf6eSD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2023-05-03T21:23:35Z</dcterms:created>
  <dcterms:modified xsi:type="dcterms:W3CDTF">2023-05-03T21:23:48Z</dcterms:modified>
</cp:coreProperties>
</file>